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87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<sst xmlns="http://schemas.openxmlformats.org/spreadsheetml/2006/main" count="37" uniqueCount="30">
  <si>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Country/area</t>
  </si>
  <si>
    <t>Forest</t>
  </si>
  <si>
    <t>Area</t>
  </si>
  <si>
    <t>Annual change rate</t>
  </si>
  <si>
    <t>1990-2000</t>
  </si>
  <si>
    <t>2000-2005</t>
  </si>
  <si>
    <t>1000 ha</t>
  </si>
  <si>
    <t>1000 ha/yr</t>
  </si>
  <si>
    <t>%</t>
  </si>
  <si>
    <t>China</t>
  </si>
  <si>
    <t>Japan</t>
  </si>
  <si>
    <t>n.s.</t>
  </si>
  <si>
    <t>Republic of Korea</t>
  </si>
  <si>
    <t>Brunei Darussalam</t>
  </si>
  <si>
    <t>Indonesia</t>
  </si>
  <si>
    <t>Malaysia</t>
  </si>
  <si>
    <t>Philippines</t>
  </si>
  <si>
    <t>Singapore</t>
  </si>
  <si>
    <t>Thailand</t>
  </si>
  <si>
    <t>Viet Nam</t>
  </si>
  <si>
    <t>Canada</t>
  </si>
  <si>
    <t>Mexico</t>
  </si>
  <si>
    <t>United States of America</t>
  </si>
  <si>
    <t>Australia</t>
  </si>
  <si>
    <t>New Zealand</t>
  </si>
  <si>
    <t>Papua New Guinea</t>
  </si>
  <si>
    <t>Chile</t>
  </si>
  <si>
    <t>Peru</t>
  </si>
  <si>
    <t>Russian Federation</t>
  </si>
  <si>
    <t>Total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</si>
</sst>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0;0.0"/>
  </numFmts>
  <fonts count="5">
    <font>
      <sz val="11"/>
      <name val="ＭＳ Ｐゴシック"/>
      <family val="3"/>
    </font>
    <font>
      <b/>
      <sz val="9"/>
      <color indexed="9"/>
      <name val="Verdana"/>
      <family val="2"/>
    </font>
    <font>
      <sz val="10"/>
      <name val="Arial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2" borderId="1" xfId="20" applyFont="1" applyFill="1" applyBorder="1" applyAlignment="1">
      <alignment horizontal="center" vertical="center" wrapText="1"/>
      <protection/>
    </xf>
    <xf numFmtId="0" fontId="1" fillId="2" borderId="1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left" wrapText="1"/>
      <protection/>
    </xf>
    <xf numFmtId="3" fontId="4" fillId="4" borderId="1" xfId="20" applyNumberFormat="1" applyFont="1" applyFill="1" applyBorder="1" applyAlignment="1">
      <alignment horizontal="right" wrapText="1"/>
      <protection/>
    </xf>
    <xf numFmtId="176" fontId="4" fillId="4" borderId="1" xfId="20" applyNumberFormat="1" applyFont="1" applyFill="1" applyBorder="1" applyAlignment="1">
      <alignment horizontal="right" wrapText="1"/>
      <protection/>
    </xf>
    <xf numFmtId="0" fontId="4" fillId="4" borderId="1" xfId="20" applyFont="1" applyFill="1" applyBorder="1" applyAlignment="1">
      <alignment horizontal="right" wrapText="1"/>
      <protection/>
    </xf>
    <xf numFmtId="1" fontId="4" fillId="4" borderId="1" xfId="20" applyNumberFormat="1" applyFont="1" applyFill="1" applyBorder="1" applyAlignment="1">
      <alignment horizontal="right" wrapText="1"/>
      <protection/>
    </xf>
    <xf numFmtId="0" fontId="4" fillId="3" borderId="2" xfId="20" applyFont="1" applyFill="1" applyBorder="1" applyAlignment="1">
      <alignment horizontal="left" wrapText="1"/>
      <protection/>
    </xf>
    <xf numFmtId="0" fontId="4" fillId="3" borderId="3" xfId="20" applyFont="1" applyFill="1" applyBorder="1" applyAlignment="1">
      <alignment horizontal="left" wrapText="1"/>
      <protection/>
    </xf>
    <xf numFmtId="3" fontId="4" fillId="4" borderId="4" xfId="20" applyNumberFormat="1" applyFont="1" applyFill="1" applyBorder="1" applyAlignment="1">
      <alignment horizontal="right" wrapText="1"/>
      <protection/>
    </xf>
    <xf numFmtId="0" fontId="4" fillId="4" borderId="4" xfId="20" applyFont="1" applyFill="1" applyBorder="1" applyAlignment="1">
      <alignment horizontal="right" wrapText="1"/>
      <protection/>
    </xf>
    <xf numFmtId="176" fontId="4" fillId="4" borderId="4" xfId="20" applyNumberFormat="1" applyFont="1" applyFill="1" applyBorder="1" applyAlignment="1">
      <alignment horizontal="right" wrapText="1"/>
      <protection/>
    </xf>
    <xf numFmtId="0" fontId="0" fillId="4" borderId="1" xfId="0" applyFont="1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I15" sqref="I15"/>
    </sheetView>
  </sheetViews>
  <sheetFormatPr defaultColWidth="9.00390625" defaultRowHeight="13.5"/>
  <cols>
    <col min="1" max="1" width="21.125" style="0" customWidth="1"/>
  </cols>
  <sheetData>
    <row r="1" spans="1:8" ht="13.5">
      <c r="A1" s="1" t="s">
        <v>0</v>
      </c>
      <c r="B1" s="1" t="s">
        <v>1</v>
      </c>
      <c r="C1" s="1"/>
      <c r="D1" s="1"/>
      <c r="E1" s="1"/>
      <c r="F1" s="1"/>
      <c r="G1" s="1"/>
      <c r="H1" s="1"/>
    </row>
    <row r="2" spans="1:8" ht="13.5">
      <c r="A2" s="1"/>
      <c r="B2" s="1" t="s">
        <v>2</v>
      </c>
      <c r="C2" s="1"/>
      <c r="D2" s="1"/>
      <c r="E2" s="1" t="s">
        <v>3</v>
      </c>
      <c r="F2" s="1"/>
      <c r="G2" s="1"/>
      <c r="H2" s="1"/>
    </row>
    <row r="3" spans="1:8" ht="13.5">
      <c r="A3" s="1"/>
      <c r="B3" s="2">
        <v>1990</v>
      </c>
      <c r="C3" s="2">
        <v>2000</v>
      </c>
      <c r="D3" s="2">
        <v>2005</v>
      </c>
      <c r="E3" s="1" t="s">
        <v>4</v>
      </c>
      <c r="F3" s="1"/>
      <c r="G3" s="1" t="s">
        <v>5</v>
      </c>
      <c r="H3" s="1"/>
    </row>
    <row r="4" spans="1:8" ht="22.5">
      <c r="A4" s="1"/>
      <c r="B4" s="2" t="s">
        <v>6</v>
      </c>
      <c r="C4" s="2" t="s">
        <v>6</v>
      </c>
      <c r="D4" s="2" t="s">
        <v>6</v>
      </c>
      <c r="E4" s="2" t="s">
        <v>7</v>
      </c>
      <c r="F4" s="2" t="s">
        <v>8</v>
      </c>
      <c r="G4" s="2" t="s">
        <v>7</v>
      </c>
      <c r="H4" s="2" t="s">
        <v>8</v>
      </c>
    </row>
    <row r="5" spans="1:8" ht="13.5">
      <c r="A5" s="3" t="s">
        <v>9</v>
      </c>
      <c r="B5" s="4">
        <v>157141</v>
      </c>
      <c r="C5" s="4">
        <v>177001</v>
      </c>
      <c r="D5" s="4">
        <v>197290</v>
      </c>
      <c r="E5" s="4">
        <v>1986</v>
      </c>
      <c r="F5" s="5">
        <v>1.2</v>
      </c>
      <c r="G5" s="4">
        <v>4058</v>
      </c>
      <c r="H5" s="5">
        <v>2.2</v>
      </c>
    </row>
    <row r="6" spans="1:8" ht="13.5">
      <c r="A6" s="3" t="s">
        <v>10</v>
      </c>
      <c r="B6" s="4">
        <v>24950</v>
      </c>
      <c r="C6" s="4">
        <v>24876</v>
      </c>
      <c r="D6" s="4">
        <v>24868</v>
      </c>
      <c r="E6" s="6">
        <v>-7</v>
      </c>
      <c r="F6" s="5" t="s">
        <v>11</v>
      </c>
      <c r="G6" s="6">
        <v>-2</v>
      </c>
      <c r="H6" s="5" t="s">
        <v>11</v>
      </c>
    </row>
    <row r="7" spans="1:8" ht="13.5">
      <c r="A7" s="3" t="s">
        <v>12</v>
      </c>
      <c r="B7" s="4">
        <v>6371</v>
      </c>
      <c r="C7" s="4">
        <v>6300</v>
      </c>
      <c r="D7" s="4">
        <v>6265</v>
      </c>
      <c r="E7" s="6">
        <v>-7</v>
      </c>
      <c r="F7" s="5">
        <v>-0.1</v>
      </c>
      <c r="G7" s="6">
        <v>-7</v>
      </c>
      <c r="H7" s="5">
        <v>-0.1</v>
      </c>
    </row>
    <row r="8" spans="1:8" ht="13.5">
      <c r="A8" s="3" t="s">
        <v>13</v>
      </c>
      <c r="B8" s="6">
        <v>313</v>
      </c>
      <c r="C8" s="6">
        <v>288</v>
      </c>
      <c r="D8" s="6">
        <v>278</v>
      </c>
      <c r="E8" s="6">
        <v>-2</v>
      </c>
      <c r="F8" s="5">
        <v>-0.8</v>
      </c>
      <c r="G8" s="6">
        <v>-2</v>
      </c>
      <c r="H8" s="5">
        <v>-0.7</v>
      </c>
    </row>
    <row r="9" spans="1:8" ht="13.5">
      <c r="A9" s="3" t="s">
        <v>14</v>
      </c>
      <c r="B9" s="4">
        <v>116567</v>
      </c>
      <c r="C9" s="4">
        <v>97852</v>
      </c>
      <c r="D9" s="4">
        <v>88495</v>
      </c>
      <c r="E9" s="4">
        <v>-1872</v>
      </c>
      <c r="F9" s="5">
        <v>-1.7</v>
      </c>
      <c r="G9" s="4">
        <v>-1871</v>
      </c>
      <c r="H9" s="5">
        <v>-2</v>
      </c>
    </row>
    <row r="10" spans="1:8" ht="13.5">
      <c r="A10" s="3" t="s">
        <v>15</v>
      </c>
      <c r="B10" s="4">
        <v>22376</v>
      </c>
      <c r="C10" s="4">
        <v>21591</v>
      </c>
      <c r="D10" s="4">
        <v>20890</v>
      </c>
      <c r="E10" s="6">
        <v>-78</v>
      </c>
      <c r="F10" s="5">
        <v>-0.4</v>
      </c>
      <c r="G10" s="6">
        <v>-140</v>
      </c>
      <c r="H10" s="5">
        <v>-0.7</v>
      </c>
    </row>
    <row r="11" spans="1:8" ht="13.5">
      <c r="A11" s="3" t="s">
        <v>16</v>
      </c>
      <c r="B11" s="4">
        <v>10574</v>
      </c>
      <c r="C11" s="4">
        <v>7949</v>
      </c>
      <c r="D11" s="4">
        <v>7162</v>
      </c>
      <c r="E11" s="6">
        <v>-262</v>
      </c>
      <c r="F11" s="5">
        <v>-2.8</v>
      </c>
      <c r="G11" s="6">
        <v>-157</v>
      </c>
      <c r="H11" s="5">
        <v>-2.1</v>
      </c>
    </row>
    <row r="12" spans="1:8" ht="13.5">
      <c r="A12" s="3" t="s">
        <v>17</v>
      </c>
      <c r="B12" s="6">
        <v>2</v>
      </c>
      <c r="C12" s="6">
        <v>2</v>
      </c>
      <c r="D12" s="6">
        <v>2</v>
      </c>
      <c r="E12" s="6">
        <v>0</v>
      </c>
      <c r="F12" s="5">
        <v>0</v>
      </c>
      <c r="G12" s="6">
        <v>0</v>
      </c>
      <c r="H12" s="5">
        <v>0</v>
      </c>
    </row>
    <row r="13" spans="1:8" ht="13.5">
      <c r="A13" s="3" t="s">
        <v>18</v>
      </c>
      <c r="B13" s="4">
        <v>15965</v>
      </c>
      <c r="C13" s="4">
        <v>14814</v>
      </c>
      <c r="D13" s="4">
        <v>14520</v>
      </c>
      <c r="E13" s="6">
        <v>-115</v>
      </c>
      <c r="F13" s="5">
        <v>-0.7</v>
      </c>
      <c r="G13" s="6">
        <v>-59</v>
      </c>
      <c r="H13" s="5">
        <v>-0.4</v>
      </c>
    </row>
    <row r="14" spans="1:8" ht="13.5">
      <c r="A14" s="3" t="s">
        <v>19</v>
      </c>
      <c r="B14" s="4">
        <v>9363</v>
      </c>
      <c r="C14" s="4">
        <v>11725</v>
      </c>
      <c r="D14" s="4">
        <v>12931</v>
      </c>
      <c r="E14" s="6">
        <v>236</v>
      </c>
      <c r="F14" s="5">
        <v>2.3</v>
      </c>
      <c r="G14" s="6">
        <v>241</v>
      </c>
      <c r="H14" s="5">
        <v>2</v>
      </c>
    </row>
    <row r="15" spans="1:8" ht="13.5">
      <c r="A15" s="3" t="s">
        <v>20</v>
      </c>
      <c r="B15" s="4">
        <v>310134</v>
      </c>
      <c r="C15" s="4">
        <v>310134</v>
      </c>
      <c r="D15" s="4">
        <v>310134</v>
      </c>
      <c r="E15" s="6">
        <v>0</v>
      </c>
      <c r="F15" s="5">
        <v>0</v>
      </c>
      <c r="G15" s="7">
        <v>0</v>
      </c>
      <c r="H15" s="5">
        <v>0</v>
      </c>
    </row>
    <row r="16" spans="1:8" ht="13.5">
      <c r="A16" s="3" t="s">
        <v>21</v>
      </c>
      <c r="B16" s="4">
        <v>69016</v>
      </c>
      <c r="C16" s="4">
        <v>65540</v>
      </c>
      <c r="D16" s="4">
        <v>64238</v>
      </c>
      <c r="E16" s="6">
        <v>-348</v>
      </c>
      <c r="F16" s="5">
        <v>-0.5</v>
      </c>
      <c r="G16" s="7">
        <v>-260</v>
      </c>
      <c r="H16" s="5">
        <v>-0.4</v>
      </c>
    </row>
    <row r="17" spans="1:8" ht="13.5">
      <c r="A17" s="3" t="s">
        <v>22</v>
      </c>
      <c r="B17" s="4">
        <v>298648</v>
      </c>
      <c r="C17" s="4">
        <v>302294</v>
      </c>
      <c r="D17" s="4">
        <v>303089</v>
      </c>
      <c r="E17" s="6">
        <v>365</v>
      </c>
      <c r="F17" s="5">
        <v>0.1</v>
      </c>
      <c r="G17" s="7">
        <v>159</v>
      </c>
      <c r="H17" s="5">
        <v>0.1</v>
      </c>
    </row>
    <row r="18" spans="1:8" ht="13.5">
      <c r="A18" s="3" t="s">
        <v>23</v>
      </c>
      <c r="B18" s="4">
        <v>167904</v>
      </c>
      <c r="C18" s="4">
        <v>164645</v>
      </c>
      <c r="D18" s="4">
        <v>163678</v>
      </c>
      <c r="E18" s="6">
        <v>-326</v>
      </c>
      <c r="F18" s="5">
        <v>-0.2</v>
      </c>
      <c r="G18" s="7">
        <v>-193</v>
      </c>
      <c r="H18" s="5">
        <v>-0.1</v>
      </c>
    </row>
    <row r="19" spans="1:8" ht="13.5">
      <c r="A19" s="3" t="s">
        <v>24</v>
      </c>
      <c r="B19" s="4">
        <v>7720</v>
      </c>
      <c r="C19" s="4">
        <v>8226</v>
      </c>
      <c r="D19" s="4">
        <v>8309</v>
      </c>
      <c r="E19" s="6">
        <v>51</v>
      </c>
      <c r="F19" s="5">
        <v>0.6</v>
      </c>
      <c r="G19" s="7">
        <v>17</v>
      </c>
      <c r="H19" s="5">
        <v>0.2</v>
      </c>
    </row>
    <row r="20" spans="1:8" ht="13.5">
      <c r="A20" s="3" t="s">
        <v>25</v>
      </c>
      <c r="B20" s="4">
        <v>31523</v>
      </c>
      <c r="C20" s="4">
        <v>30132</v>
      </c>
      <c r="D20" s="4">
        <v>29437</v>
      </c>
      <c r="E20" s="6">
        <v>-139</v>
      </c>
      <c r="F20" s="5">
        <v>-0.5</v>
      </c>
      <c r="G20" s="7">
        <v>-139</v>
      </c>
      <c r="H20" s="5">
        <v>-0.5</v>
      </c>
    </row>
    <row r="21" spans="1:8" ht="13.5">
      <c r="A21" s="3" t="s">
        <v>26</v>
      </c>
      <c r="B21" s="4">
        <v>15263</v>
      </c>
      <c r="C21" s="4">
        <v>15834</v>
      </c>
      <c r="D21" s="4">
        <v>16121</v>
      </c>
      <c r="E21" s="6">
        <v>57</v>
      </c>
      <c r="F21" s="5">
        <v>0.4</v>
      </c>
      <c r="G21" s="6">
        <v>57</v>
      </c>
      <c r="H21" s="5">
        <v>0.4</v>
      </c>
    </row>
    <row r="22" spans="1:8" ht="13.5">
      <c r="A22" s="3" t="s">
        <v>27</v>
      </c>
      <c r="B22" s="10">
        <v>70156</v>
      </c>
      <c r="C22" s="10">
        <v>69213</v>
      </c>
      <c r="D22" s="10">
        <v>68742</v>
      </c>
      <c r="E22" s="11">
        <v>-94</v>
      </c>
      <c r="F22" s="12">
        <v>-0.1</v>
      </c>
      <c r="G22" s="11">
        <v>-94</v>
      </c>
      <c r="H22" s="12">
        <v>-0.1</v>
      </c>
    </row>
    <row r="23" spans="1:8" ht="13.5">
      <c r="A23" s="8" t="s">
        <v>28</v>
      </c>
      <c r="B23" s="4">
        <v>808950</v>
      </c>
      <c r="C23" s="4">
        <v>809268</v>
      </c>
      <c r="D23" s="4">
        <v>808790</v>
      </c>
      <c r="E23" s="6">
        <v>32</v>
      </c>
      <c r="F23" s="5" t="s">
        <v>11</v>
      </c>
      <c r="G23" s="6">
        <v>-96</v>
      </c>
      <c r="H23" s="5" t="s">
        <v>11</v>
      </c>
    </row>
    <row r="24" spans="1:8" ht="13.5">
      <c r="A24" s="9" t="s">
        <v>29</v>
      </c>
      <c r="B24" s="13">
        <f>SUM(B5:B23)</f>
        <v>2142936</v>
      </c>
      <c r="C24" s="13">
        <f>SUM(C5:C23)</f>
        <v>2137684</v>
      </c>
      <c r="D24" s="13">
        <f>SUM(D5:D23)</f>
        <v>2145239</v>
      </c>
      <c r="E24" s="13">
        <f>SUM(E5:E23)</f>
        <v>-523</v>
      </c>
      <c r="F24" s="13"/>
      <c r="G24" s="13">
        <f>SUM(G5:G23)</f>
        <v>1512</v>
      </c>
      <c r="H24" s="13"/>
    </row>
  </sheetData>
  <mergeCells count="6">
    <mergeCell ref="A1:A4"/>
    <mergeCell ref="B1:H1"/>
    <mergeCell ref="B2:D2"/>
    <mergeCell ref="E2:H2"/>
    <mergeCell ref="E3:F3"/>
    <mergeCell ref="G3:H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藤原敬</dc:creator>
  <cp:keywords/>
  <dc:description/>
  <cp:lastModifiedBy>藤原敬</cp:lastModifiedBy>
  <dcterms:created xsi:type="dcterms:W3CDTF">2007-09-15T06:38:25Z</dcterms:created>
  <dcterms:modified xsi:type="dcterms:W3CDTF">2007-09-15T06:45:45Z</dcterms:modified>
  <cp:category/>
  <cp:version/>
  <cp:contentType/>
  <cp:contentStatus/>
</cp:coreProperties>
</file>